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<sst xmlns="http://schemas.openxmlformats.org/spreadsheetml/2006/main" count="168" uniqueCount="83">
  <si>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</si>
  <si>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</si>
  <si>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</si>
  <si>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</si>
  <si>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</si>
  <si>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</si>
  <si>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</si>
  <si>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</si>
  <si>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</si>
  <si>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</si>
  <si>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</si>
  <si>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</si>
  <si>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</si>
  <si>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</si>
  <si>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</si>
  <si>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</si>
  <si>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</si>
  <si>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</si>
  <si>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</si>
  <si>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</si>
  <si>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</si>
  <si>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</si>
  <si>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</si>
  <si>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</si>
  <si>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</si>
  <si>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</si>
  <si>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</si>
  <si>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</si>
  <si>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</si>
  <si>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</si>
  <si>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</si>
  <si>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</si>
  <si>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</si>
  <si>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</si>
  <si>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</si>
  <si>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</si>
  <si>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</si>
  <si>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</si>
  <si>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</si>
  <si>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</si>
  <si>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</si>
  <si>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</si>
  <si>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</si>
  <si>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</si>
  <si>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小石路、永安南路(石岛实验中学段)路面被覆工程 
投标（响应）文件
（V1.0）
</t>
  </si>
  <si>
    <t>威海市港城建设集团有限公司</t>
  </si>
  <si>
    <t>WHHGYSDGQ2026-15</t>
  </si>
  <si>
    <t>001</t>
  </si>
  <si>
    <t>小石路、永安南路(石岛实验中学段)路面被覆工程</t>
  </si>
  <si>
    <t>1.0000</t>
  </si>
  <si>
    <t>宗</t>
  </si>
  <si>
    <t>有效的营业执照副本扫描件或其他能证明具有独立承担民事责任能力的材料扫描件；</t>
  </si>
  <si>
    <t>资格性</t>
  </si>
  <si>
    <t>是</t>
  </si>
  <si>
    <t>投标人的市政公用工程施工总承包叁级及以上资质证书扫描件；</t>
  </si>
  <si>
    <t/>
  </si>
  <si>
    <t>投标人的安全生产许可证扫描件；</t>
  </si>
  <si>
    <t>项目经理的市政公用工程二级及以上注册建造师执业资格以及有效的安全生产考核合格证书B证扫描件；</t>
  </si>
  <si>
    <t>法定代表人授权委托书；被授权人身份证扫描件；若投标单位为企业法定代表人/单位负责人的，则只需提供企业法定代表人/单位负责人身份证扫描件；</t>
  </si>
  <si>
    <t>投标人的依法缴纳税收和社会保障资金的声明（格式自定）；投标人近期的完税凭证及交纳社保资金凭证的扫描件；</t>
  </si>
  <si>
    <t>投标人参加采购活动前三年内无重大违法记录声明；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</si>
  <si>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</si>
  <si>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A.投标人自行编制的2024年度或者2025年度公司财务报表或由中介机构出具的2024年度或者2025年度财务审计报告书扫描件，（2026年以后新成立公司须提供自成立至今的自行编制的公司财务报表扫描件）；
B.银行出具的有效期内的资信证明扫描件。
注：A、B两项提供任意一项均可；</t>
  </si>
  <si>
    <t>投标人、法定代表人、项目经理未被最高法院列入失信被执行人；</t>
  </si>
  <si>
    <t>投标人近一年在"信用中国"或"信用山东"无严重失信记录的信用报告或截图；</t>
  </si>
  <si>
    <t>本项目不接收联合体投标。</t>
  </si>
  <si>
    <t>投标文件不完整的；</t>
  </si>
  <si>
    <t>符合性</t>
  </si>
  <si>
    <t>否</t>
  </si>
  <si>
    <t>投标文件不按规定签署及盖章的；</t>
  </si>
  <si>
    <t>投标报价超过招标控制价或预算的；</t>
  </si>
  <si>
    <t>投标有效期比招标文件要求短的；</t>
  </si>
  <si>
    <t>技术方案、工期等不能满足招标文件要求的；</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</si>
  <si>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</si>
  <si>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参加同一项目的不同投标人电子投标（响应）文件的文件上传机器码（MAC地址）一致或使用的电子密钥相同的，将做无效投标。</t>
  </si>
  <si>
    <t>系统分</t>
  </si>
  <si>
    <t>0.00</t>
  </si>
  <si>
    <t xml:space="preserve">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投标报价等于评标基准价得分70分。投标报价每高于评标基准价1%扣0.2分，每低于评标基准价1%扣0.1分，最低计至0分。偏离不足1%的，按照插入法计算得分，得分精确到小数点后2位。
</t>
  </si>
  <si>
    <t>70.00</t>
  </si>
  <si>
    <t xml:space="preserve">项目经理、技术负责人及其他关键岗位管理人员（包括施工员、质检员、安全员、材料员等）配备齐全，分工明确得5分，否则不得分。
注：项目管理机构成员必须为投标人的正式员工，并附当地社会保障机构的社保网上查询截图或社保证明材料，项目管理班子配备不符合上述要求的最低标准的，不得分。技术负责人须提供工程系列中级及以上职称或建设类注册证证书扫描件。
</t>
  </si>
  <si>
    <t>5.00</t>
  </si>
  <si>
    <t xml:space="preserve">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由评委会成员根据投标单位施工组织设计编制情况进行打分。1-10项，每项2.5分。
</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</si>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</sst>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1055930.65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68</v>
      </c>
      <c r="E16" t="s" s="13">
        <v>55</v>
      </c>
      <c r="F16" t="s" s="13">
        <v>55</v>
      </c>
    </row>
    <row r="17">
      <c r="A17" t="n" s="10">
        <v>14.0</v>
      </c>
      <c r="B17" t="s" s="11">
        <v>69</v>
      </c>
      <c r="C17" t="s" s="12">
        <v>67</v>
      </c>
      <c r="D17" t="s" s="12">
        <v>68</v>
      </c>
      <c r="E17" t="s" s="13">
        <v>55</v>
      </c>
      <c r="F17" t="s" s="13">
        <v>55</v>
      </c>
    </row>
    <row r="18">
      <c r="A18" t="n" s="10">
        <v>15.0</v>
      </c>
      <c r="B18" t="s" s="11">
        <v>70</v>
      </c>
      <c r="C18" t="s" s="12">
        <v>67</v>
      </c>
      <c r="D18" t="s" s="12">
        <v>68</v>
      </c>
      <c r="E18" t="s" s="13">
        <v>55</v>
      </c>
      <c r="F18" t="s" s="13">
        <v>55</v>
      </c>
    </row>
    <row r="19">
      <c r="A19" t="n" s="10">
        <v>16.0</v>
      </c>
      <c r="B19" t="s" s="11">
        <v>71</v>
      </c>
      <c r="C19" t="s" s="12">
        <v>67</v>
      </c>
      <c r="D19" t="s" s="12">
        <v>68</v>
      </c>
      <c r="E19" t="s" s="13">
        <v>55</v>
      </c>
      <c r="F19" t="s" s="13">
        <v>55</v>
      </c>
    </row>
    <row r="20">
      <c r="A20" t="n" s="10">
        <v>17.0</v>
      </c>
      <c r="B20" t="s" s="11">
        <v>72</v>
      </c>
      <c r="C20" t="s" s="12">
        <v>67</v>
      </c>
      <c r="D20" t="s" s="12">
        <v>68</v>
      </c>
      <c r="E20" t="s" s="13">
        <v>55</v>
      </c>
      <c r="F20" t="s" s="13">
        <v>55</v>
      </c>
    </row>
    <row r="21">
      <c r="A21" t="n" s="10">
        <v>18.0</v>
      </c>
      <c r="B21" t="s" s="11">
        <v>73</v>
      </c>
      <c r="C21" t="s" s="12">
        <v>67</v>
      </c>
      <c r="D21" t="s" s="12">
        <v>68</v>
      </c>
      <c r="E21" t="s" s="13">
        <v>55</v>
      </c>
      <c r="F21" t="s" s="13">
        <v>55</v>
      </c>
    </row>
    <row r="22">
      <c r="A22" t="n" s="10">
        <v>19.0</v>
      </c>
      <c r="B22" t="s" s="11">
        <v>74</v>
      </c>
      <c r="C22" t="s" s="12">
        <v>67</v>
      </c>
      <c r="D22" t="s" s="12">
        <v>68</v>
      </c>
      <c r="E22" t="s" s="13">
        <v>55</v>
      </c>
      <c r="F22" t="s" s="13">
        <v>55</v>
      </c>
    </row>
    <row r="23" spans="1:6" ht="136.5" customHeight="1" x14ac:dyDescent="0.15">
      <c r="A23" s="42" t="s">
        <v>38</v>
      </c>
      <c r="B23" s="43"/>
      <c r="C23" s="43"/>
      <c r="D23" s="43"/>
      <c r="E23" s="43"/>
      <c r="F23" s="44"/>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3:F23"/>
  </mergeCells>
  <phoneticPr fontId="33" type="noConversion"/>
  <dataValidations count="2">
    <dataValidation type="whole" operator="between" sqref="E4:E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75</v>
      </c>
      <c r="C4" s="5" t="s">
        <v>76</v>
      </c>
      <c r="D4" s="7"/>
      <c r="E4" s="7"/>
      <c r="F4"/>
    </row>
    <row r="5">
      <c r="A5" t="n" s="5">
        <v>2.0</v>
      </c>
      <c r="B5" t="s" s="6">
        <v>77</v>
      </c>
      <c r="C5" t="s" s="5">
        <v>78</v>
      </c>
      <c r="D5" t="s" s="7">
        <v>55</v>
      </c>
      <c r="E5" t="s" s="7">
        <v>55</v>
      </c>
    </row>
    <row r="6">
      <c r="A6" t="n" s="5">
        <v>3.0</v>
      </c>
      <c r="B6" t="s" s="6">
        <v>79</v>
      </c>
      <c r="C6" t="s" s="5">
        <v>80</v>
      </c>
      <c r="D6" t="s" s="7">
        <v>55</v>
      </c>
      <c r="E6" t="s" s="7">
        <v>55</v>
      </c>
    </row>
    <row r="7">
      <c r="A7" t="n" s="5">
        <v>4.0</v>
      </c>
      <c r="B7" t="s" s="6">
        <v>81</v>
      </c>
      <c r="C7" t="s" s="5">
        <v>82</v>
      </c>
      <c r="D7" t="s" s="7">
        <v>55</v>
      </c>
      <c r="E7" t="s" s="7">
        <v>55</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